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一般公共预算支出预算表" sheetId="5" r:id="rId1"/>
    <sheet name="政府性基金支出预算表" sheetId="2" r:id="rId2"/>
  </sheets>
  <calcPr calcId="144525"/>
</workbook>
</file>

<file path=xl/sharedStrings.xml><?xml version="1.0" encoding="utf-8"?>
<sst xmlns="http://schemas.openxmlformats.org/spreadsheetml/2006/main" count="52" uniqueCount="48">
  <si>
    <t>2023年一般公共预算支出预算表</t>
  </si>
  <si>
    <t>单位：万元</t>
  </si>
  <si>
    <t>项       目</t>
  </si>
  <si>
    <t>2022年执行数</t>
  </si>
  <si>
    <t>2023年预算数</t>
  </si>
  <si>
    <t>一、一般公共服务支出</t>
  </si>
  <si>
    <t>一般公共预算支出</t>
  </si>
  <si>
    <t>二、国防支出</t>
  </si>
  <si>
    <t>三、公共安全支出</t>
  </si>
  <si>
    <t>四、教育支出</t>
  </si>
  <si>
    <t>五、科学技术支出</t>
  </si>
  <si>
    <t>六、文化旅游体育与传媒支出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</si>
  <si>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</si>
  <si>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</si>
  <si>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</si>
  <si>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</si>
  <si>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</si>
  <si>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</si>
  <si>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十三、资源勘探工业信息等支出</t>
  </si>
  <si>
    <t>十四、商业服务业等支出</t>
  </si>
  <si>
    <t>十五、金融支出</t>
  </si>
  <si>
    <t>十六、援助其他地区支出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</si>
  <si>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</si>
  <si>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</si>
  <si>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</si>
  <si>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</si>
  <si>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二十一、预备费</t>
  </si>
  <si>
    <t>二十二、其他支出</t>
  </si>
  <si>
    <t>二十三、债务付息支出</t>
  </si>
  <si>
    <t>二十四、债务发行费用支出</t>
  </si>
  <si>
    <t>附：债务还本支出</t>
  </si>
  <si>
    <t>2023年政府性基金支出预算表</t>
  </si>
  <si>
    <t>项        目</t>
  </si>
  <si>
    <r>
      <rPr>
        <b/>
        <sz val="11"/>
        <rFont val="宋体"/>
        <charset val="134"/>
      </rPr>
      <t>2</t>
    </r>
    <r>
      <rPr>
        <b/>
        <sz val="11"/>
        <rFont val="宋体"/>
        <charset val="134"/>
      </rPr>
      <t>022年执行数</t>
    </r>
  </si>
  <si>
    <t>政府性基金支出合计</t>
  </si>
  <si>
    <t>一、国家电影事业发展专项资金安排的支出</t>
  </si>
  <si>
    <t>二、国有土地使用权出让收入安排的支出</t>
  </si>
  <si>
    <t>三、国有土地收益基金安排的支出</t>
  </si>
  <si>
    <t>四、农业土地开发资金安排的支出</t>
  </si>
  <si>
    <t>五、城市基础设施配套费安排的支出</t>
  </si>
  <si>
    <t>六、污水处理费安排的支出</t>
  </si>
  <si>
    <t>七、棚户区改造专项债券收入安排的支出</t>
  </si>
  <si>
    <t>八、国有土地使用权出让收入对应专项债务收入安排的支出</t>
  </si>
  <si>
    <t>九、港口建设费安排的支出</t>
  </si>
  <si>
    <t>十、彩票发行销售机构业务费安排的支出</t>
  </si>
  <si>
    <t>十一、彩票公益金安排的支出</t>
  </si>
  <si>
    <t>十二、地方政府专项债务付息支出</t>
  </si>
  <si>
    <t>十三、地方政府专项债务发行费用支出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</si>
</sst>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_ "/>
    <numFmt numFmtId="178" formatCode="_ * #,##0_ ;_ * \-#,##0_ ;_ * &quot;-&quot;??_ ;_ @_ "/>
  </numFmts>
  <fonts count="27">
    <font>
      <sz val="11"/>
      <color theme="1"/>
      <name val="等线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16"/>
      <name val="黑体"/>
      <charset val="134"/>
    </font>
    <font>
      <sz val="11"/>
      <name val="黑体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 applyBorder="0">
      <alignment vertical="center"/>
    </xf>
    <xf numFmtId="0" fontId="3" fillId="0" borderId="0">
      <alignment vertical="center"/>
    </xf>
  </cellStyleXfs>
  <cellXfs count="45">
    <xf numFmtId="0" fontId="0" fillId="0" borderId="0" xfId="0"/>
    <xf numFmtId="0" fontId="1" fillId="0" borderId="0" xfId="52" applyFont="1">
      <alignment vertical="center"/>
    </xf>
    <xf numFmtId="0" fontId="1" fillId="0" borderId="0" xfId="52" applyFont="1" applyAlignment="1"/>
    <xf numFmtId="0" fontId="2" fillId="0" borderId="0" xfId="52" applyFont="1" applyAlignment="1"/>
    <xf numFmtId="0" fontId="3" fillId="0" borderId="0" xfId="52" applyAlignment="1"/>
    <xf numFmtId="49" fontId="4" fillId="0" borderId="0" xfId="52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49" fontId="1" fillId="0" borderId="0" xfId="52" applyNumberFormat="1" applyFont="1">
      <alignment vertical="center"/>
    </xf>
    <xf numFmtId="0" fontId="1" fillId="0" borderId="0" xfId="52" applyFont="1" applyAlignment="1">
      <alignment horizontal="center" vertical="center"/>
    </xf>
    <xf numFmtId="49" fontId="2" fillId="0" borderId="1" xfId="52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2" xfId="17" applyFont="1" applyBorder="1" applyAlignment="1">
      <alignment horizontal="left" vertical="center" wrapText="1"/>
    </xf>
    <xf numFmtId="0" fontId="1" fillId="0" borderId="2" xfId="52" applyFont="1" applyBorder="1" applyAlignment="1">
      <alignment horizontal="right" vertical="center"/>
    </xf>
    <xf numFmtId="177" fontId="1" fillId="0" borderId="2" xfId="11" applyNumberFormat="1" applyFont="1" applyFill="1" applyBorder="1" applyAlignment="1">
      <alignment vertical="center" wrapText="1"/>
    </xf>
    <xf numFmtId="178" fontId="1" fillId="0" borderId="2" xfId="8" applyNumberFormat="1" applyFont="1" applyFill="1" applyBorder="1" applyAlignment="1" applyProtection="1">
      <alignment horizontal="right" vertical="center"/>
    </xf>
    <xf numFmtId="0" fontId="1" fillId="0" borderId="3" xfId="17" applyFont="1" applyBorder="1" applyAlignment="1">
      <alignment horizontal="left" vertical="center" wrapText="1"/>
    </xf>
    <xf numFmtId="49" fontId="1" fillId="0" borderId="3" xfId="52" applyNumberFormat="1" applyFont="1" applyBorder="1" applyAlignment="1">
      <alignment horizontal="left" vertical="center"/>
    </xf>
    <xf numFmtId="49" fontId="2" fillId="0" borderId="2" xfId="52" applyNumberFormat="1" applyFont="1" applyBorder="1" applyAlignment="1">
      <alignment horizontal="center" vertical="center"/>
    </xf>
    <xf numFmtId="178" fontId="2" fillId="0" borderId="2" xfId="8" applyNumberFormat="1" applyFont="1" applyFill="1" applyBorder="1" applyAlignment="1" applyProtection="1">
      <alignment horizontal="right" vertical="center"/>
    </xf>
    <xf numFmtId="177" fontId="2" fillId="0" borderId="2" xfId="11" applyNumberFormat="1" applyFont="1" applyFill="1" applyBorder="1" applyAlignment="1">
      <alignment vertical="center" wrapText="1"/>
    </xf>
    <xf numFmtId="49" fontId="2" fillId="0" borderId="2" xfId="52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49" fontId="1" fillId="0" borderId="0" xfId="52" applyNumberFormat="1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left"/>
    </xf>
    <xf numFmtId="2" fontId="1" fillId="0" borderId="0" xfId="0" applyNumberFormat="1" applyFont="1"/>
    <xf numFmtId="2" fontId="1" fillId="0" borderId="0" xfId="0" applyNumberFormat="1" applyFont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1" fillId="0" borderId="2" xfId="33" applyFont="1" applyBorder="1" applyProtection="1">
      <alignment vertical="center"/>
      <protection locked="0"/>
    </xf>
    <xf numFmtId="178" fontId="1" fillId="0" borderId="2" xfId="8" applyNumberFormat="1" applyFont="1" applyFill="1" applyBorder="1" applyAlignment="1" applyProtection="1">
      <alignment vertical="center"/>
    </xf>
    <xf numFmtId="0" fontId="1" fillId="0" borderId="2" xfId="0" applyFont="1" applyBorder="1" applyAlignment="1">
      <alignment horizontal="right" vertical="center" wrapText="1"/>
    </xf>
    <xf numFmtId="178" fontId="1" fillId="0" borderId="2" xfId="8" applyNumberFormat="1" applyFont="1" applyFill="1" applyBorder="1" applyAlignment="1" applyProtection="1">
      <alignment horizontal="right" vertical="center" wrapText="1"/>
    </xf>
    <xf numFmtId="0" fontId="1" fillId="0" borderId="2" xfId="51" applyFont="1" applyBorder="1" applyAlignment="1" applyProtection="1">
      <alignment horizontal="left" vertical="center"/>
      <protection locked="0"/>
    </xf>
    <xf numFmtId="176" fontId="1" fillId="0" borderId="2" xfId="0" applyNumberFormat="1" applyFont="1" applyBorder="1" applyAlignment="1">
      <alignment horizontal="right" vertical="center"/>
    </xf>
    <xf numFmtId="0" fontId="2" fillId="0" borderId="2" xfId="51" applyFont="1" applyBorder="1" applyAlignment="1" applyProtection="1">
      <alignment horizontal="center" vertical="center"/>
      <protection locked="0"/>
    </xf>
    <xf numFmtId="176" fontId="2" fillId="0" borderId="2" xfId="0" applyNumberFormat="1" applyFont="1" applyBorder="1" applyAlignment="1">
      <alignment horizontal="right" vertical="center"/>
    </xf>
    <xf numFmtId="178" fontId="2" fillId="0" borderId="2" xfId="8" applyNumberFormat="1" applyFont="1" applyFill="1" applyBorder="1" applyAlignment="1" applyProtection="1">
      <alignment horizontal="right" vertical="center" wrapText="1"/>
    </xf>
    <xf numFmtId="0" fontId="2" fillId="0" borderId="2" xfId="51" applyFont="1" applyBorder="1" applyAlignment="1" applyProtection="1">
      <alignment horizontal="left" vertical="center"/>
      <protection locked="0"/>
    </xf>
    <xf numFmtId="2" fontId="1" fillId="0" borderId="0" xfId="0" applyNumberFormat="1" applyFont="1" applyAlignment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_西安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3232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2"/>
  <sheetViews>
    <sheetView workbookViewId="0">
      <selection activeCell="B10" sqref="B10"/>
    </sheetView>
  </sheetViews>
  <sheetFormatPr defaultColWidth="6.75" defaultRowHeight="13.8"/>
  <cols>
    <col min="1" max="1" width="38" customWidth="1"/>
    <col min="2" max="3" width="22.3796296296296" customWidth="1"/>
    <col min="4" max="24" width="9" customWidth="1"/>
  </cols>
  <sheetData>
    <row r="1" ht="31.5" customHeight="1" spans="1:24">
      <c r="A1" s="27" t="s">
        <v>0</v>
      </c>
      <c r="B1" s="27"/>
      <c r="C1" s="27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="24" customFormat="1" ht="17.25" customHeight="1" spans="1:24">
      <c r="A2" s="29"/>
      <c r="B2" s="30"/>
      <c r="C2" s="31" t="s">
        <v>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="24" customFormat="1" ht="20.1" customHeight="1" spans="1:24">
      <c r="A3" s="32" t="s">
        <v>2</v>
      </c>
      <c r="B3" s="32" t="s">
        <v>3</v>
      </c>
      <c r="C3" s="11" t="s">
        <v>4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44"/>
    </row>
    <row r="4" s="24" customFormat="1" ht="20.1" customHeight="1" spans="1:24">
      <c r="A4" s="33" t="s">
        <v>5</v>
      </c>
      <c r="B4" s="33"/>
      <c r="C4" s="11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</row>
    <row r="5" s="24" customFormat="1" ht="31.5" customHeight="1" spans="1:24">
      <c r="A5" s="33" t="s">
        <v>6</v>
      </c>
      <c r="B5" s="11">
        <f>SUM(B6:B29)</f>
        <v>12484</v>
      </c>
      <c r="C5" s="11">
        <f>SUM(C6:C29)</f>
        <v>10022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="24" customFormat="1" ht="30" customHeight="1" spans="1:24">
      <c r="A6" s="34" t="s">
        <v>5</v>
      </c>
      <c r="B6" s="35">
        <v>1767</v>
      </c>
      <c r="C6" s="36">
        <v>2372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</row>
    <row r="7" s="24" customFormat="1" ht="30" customHeight="1" spans="1:24">
      <c r="A7" s="34" t="s">
        <v>7</v>
      </c>
      <c r="B7" s="35"/>
      <c r="C7" s="37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="24" customFormat="1" ht="30" customHeight="1" spans="1:24">
      <c r="A8" s="34" t="s">
        <v>8</v>
      </c>
      <c r="B8" s="35"/>
      <c r="C8" s="36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</row>
    <row r="9" s="24" customFormat="1" ht="30" customHeight="1" spans="1:24">
      <c r="A9" s="34" t="s">
        <v>9</v>
      </c>
      <c r="B9" s="35">
        <v>573</v>
      </c>
      <c r="C9" s="37">
        <v>600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="24" customFormat="1" ht="30" customHeight="1" spans="1:24">
      <c r="A10" s="34" t="s">
        <v>10</v>
      </c>
      <c r="B10" s="35"/>
      <c r="C10" s="37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</row>
    <row r="11" s="24" customFormat="1" ht="30" customHeight="1" spans="1:24">
      <c r="A11" s="34" t="s">
        <v>11</v>
      </c>
      <c r="B11" s="35"/>
      <c r="C11" s="37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="24" customFormat="1" ht="30" customHeight="1" spans="1:24">
      <c r="A12" s="34" t="s">
        <v>12</v>
      </c>
      <c r="B12" s="35">
        <v>1284</v>
      </c>
      <c r="C12" s="37">
        <v>1731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</row>
    <row r="13" s="24" customFormat="1" ht="30" customHeight="1" spans="1:24">
      <c r="A13" s="34" t="s">
        <v>13</v>
      </c>
      <c r="B13" s="35">
        <v>483</v>
      </c>
      <c r="C13" s="37">
        <v>624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="24" customFormat="1" ht="30" customHeight="1" spans="1:24">
      <c r="A14" s="34" t="s">
        <v>14</v>
      </c>
      <c r="B14" s="35"/>
      <c r="C14" s="37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</row>
    <row r="15" s="24" customFormat="1" ht="30" customHeight="1" spans="1:24">
      <c r="A15" s="34" t="s">
        <v>15</v>
      </c>
      <c r="B15" s="35">
        <v>94</v>
      </c>
      <c r="C15" s="37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="24" customFormat="1" ht="30" customHeight="1" spans="1:24">
      <c r="A16" s="34" t="s">
        <v>16</v>
      </c>
      <c r="B16" s="35">
        <v>8283</v>
      </c>
      <c r="C16" s="37">
        <v>4695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</row>
    <row r="17" s="24" customFormat="1" ht="30" customHeight="1" spans="1:24">
      <c r="A17" s="34" t="s">
        <v>17</v>
      </c>
      <c r="B17" s="35"/>
      <c r="C17" s="37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="24" customFormat="1" ht="30" customHeight="1" spans="1:24">
      <c r="A18" s="34" t="s">
        <v>18</v>
      </c>
      <c r="B18" s="35"/>
      <c r="C18" s="37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</row>
    <row r="19" s="24" customFormat="1" ht="30" customHeight="1" spans="1:24">
      <c r="A19" s="34" t="s">
        <v>19</v>
      </c>
      <c r="B19" s="35"/>
      <c r="C19" s="37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="24" customFormat="1" ht="30" customHeight="1" spans="1:24">
      <c r="A20" s="34" t="s">
        <v>20</v>
      </c>
      <c r="B20" s="35"/>
      <c r="C20" s="37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</row>
    <row r="21" s="24" customFormat="1" ht="30" customHeight="1" spans="1:24">
      <c r="A21" s="34" t="s">
        <v>21</v>
      </c>
      <c r="B21" s="35"/>
      <c r="C21" s="37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="24" customFormat="1" ht="30" customHeight="1" spans="1:24">
      <c r="A22" s="34" t="s">
        <v>22</v>
      </c>
      <c r="B22" s="35"/>
      <c r="C22" s="37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</row>
    <row r="23" s="24" customFormat="1" ht="30" customHeight="1" spans="1:24">
      <c r="A23" s="34" t="s">
        <v>23</v>
      </c>
      <c r="B23" s="35"/>
      <c r="C23" s="37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="24" customFormat="1" ht="30" customHeight="1" spans="1:24">
      <c r="A24" s="34" t="s">
        <v>24</v>
      </c>
      <c r="B24" s="35"/>
      <c r="C24" s="37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</row>
    <row r="25" s="24" customFormat="1" ht="30" customHeight="1" spans="1:24">
      <c r="A25" s="34" t="s">
        <v>25</v>
      </c>
      <c r="B25" s="35"/>
      <c r="C25" s="37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="24" customFormat="1" ht="30" customHeight="1" spans="1:24">
      <c r="A26" s="34" t="s">
        <v>26</v>
      </c>
      <c r="B26" s="35"/>
      <c r="C26" s="37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</row>
    <row r="27" s="24" customFormat="1" ht="30" customHeight="1" spans="1:24">
      <c r="A27" s="34" t="s">
        <v>27</v>
      </c>
      <c r="B27" s="35"/>
      <c r="C27" s="37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="24" customFormat="1" ht="30" customHeight="1" spans="1:24">
      <c r="A28" s="34" t="s">
        <v>28</v>
      </c>
      <c r="B28" s="35"/>
      <c r="C28" s="37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</row>
    <row r="29" s="24" customFormat="1" ht="30" customHeight="1" spans="1:3">
      <c r="A29" s="38" t="s">
        <v>29</v>
      </c>
      <c r="B29" s="39"/>
      <c r="C29" s="37"/>
    </row>
    <row r="30" s="25" customFormat="1" ht="30" customHeight="1" spans="1:3">
      <c r="A30" s="40"/>
      <c r="B30" s="41"/>
      <c r="C30" s="42"/>
    </row>
    <row r="31" s="26" customFormat="1" ht="30" customHeight="1" spans="1:3">
      <c r="A31" s="43"/>
      <c r="B31" s="41"/>
      <c r="C31" s="42"/>
    </row>
    <row r="32" s="24" customFormat="1" ht="30" customHeight="1" spans="1:3">
      <c r="A32" s="43" t="s">
        <v>30</v>
      </c>
      <c r="B32" s="15"/>
      <c r="C32" s="37"/>
    </row>
    <row r="42" spans="3:3">
      <c r="C42" t="e">
        <f>#REF!-#REF!</f>
        <v>#REF!</v>
      </c>
    </row>
  </sheetData>
  <mergeCells count="4">
    <mergeCell ref="A1:C1"/>
    <mergeCell ref="A3:A4"/>
    <mergeCell ref="B3:B4"/>
    <mergeCell ref="C3:C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B5" sqref="B5"/>
    </sheetView>
  </sheetViews>
  <sheetFormatPr defaultColWidth="9.12962962962963" defaultRowHeight="10.8" outlineLevelCol="2"/>
  <cols>
    <col min="1" max="1" width="54.3333333333333" style="4" customWidth="1"/>
    <col min="2" max="2" width="18.8796296296296" style="4" customWidth="1"/>
    <col min="3" max="3" width="17.1296296296296" style="4" customWidth="1"/>
    <col min="4" max="4" width="21.5" style="4" customWidth="1"/>
    <col min="5" max="254" width="9.12962962962963" style="4"/>
    <col min="255" max="255" width="29.6296296296296" style="4" customWidth="1"/>
    <col min="256" max="256" width="12.25" style="4" customWidth="1"/>
    <col min="257" max="257" width="12" style="4" customWidth="1"/>
    <col min="258" max="258" width="10.75" style="4" customWidth="1"/>
    <col min="259" max="259" width="19.1296296296296" style="4" customWidth="1"/>
    <col min="260" max="260" width="21.5" style="4" customWidth="1"/>
    <col min="261" max="510" width="9.12962962962963" style="4"/>
    <col min="511" max="511" width="29.6296296296296" style="4" customWidth="1"/>
    <col min="512" max="512" width="12.25" style="4" customWidth="1"/>
    <col min="513" max="513" width="12" style="4" customWidth="1"/>
    <col min="514" max="514" width="10.75" style="4" customWidth="1"/>
    <col min="515" max="515" width="19.1296296296296" style="4" customWidth="1"/>
    <col min="516" max="516" width="21.5" style="4" customWidth="1"/>
    <col min="517" max="766" width="9.12962962962963" style="4"/>
    <col min="767" max="767" width="29.6296296296296" style="4" customWidth="1"/>
    <col min="768" max="768" width="12.25" style="4" customWidth="1"/>
    <col min="769" max="769" width="12" style="4" customWidth="1"/>
    <col min="770" max="770" width="10.75" style="4" customWidth="1"/>
    <col min="771" max="771" width="19.1296296296296" style="4" customWidth="1"/>
    <col min="772" max="772" width="21.5" style="4" customWidth="1"/>
    <col min="773" max="1022" width="9.12962962962963" style="4"/>
    <col min="1023" max="1023" width="29.6296296296296" style="4" customWidth="1"/>
    <col min="1024" max="1024" width="12.25" style="4" customWidth="1"/>
    <col min="1025" max="1025" width="12" style="4" customWidth="1"/>
    <col min="1026" max="1026" width="10.75" style="4" customWidth="1"/>
    <col min="1027" max="1027" width="19.1296296296296" style="4" customWidth="1"/>
    <col min="1028" max="1028" width="21.5" style="4" customWidth="1"/>
    <col min="1029" max="1278" width="9.12962962962963" style="4"/>
    <col min="1279" max="1279" width="29.6296296296296" style="4" customWidth="1"/>
    <col min="1280" max="1280" width="12.25" style="4" customWidth="1"/>
    <col min="1281" max="1281" width="12" style="4" customWidth="1"/>
    <col min="1282" max="1282" width="10.75" style="4" customWidth="1"/>
    <col min="1283" max="1283" width="19.1296296296296" style="4" customWidth="1"/>
    <col min="1284" max="1284" width="21.5" style="4" customWidth="1"/>
    <col min="1285" max="1534" width="9.12962962962963" style="4"/>
    <col min="1535" max="1535" width="29.6296296296296" style="4" customWidth="1"/>
    <col min="1536" max="1536" width="12.25" style="4" customWidth="1"/>
    <col min="1537" max="1537" width="12" style="4" customWidth="1"/>
    <col min="1538" max="1538" width="10.75" style="4" customWidth="1"/>
    <col min="1539" max="1539" width="19.1296296296296" style="4" customWidth="1"/>
    <col min="1540" max="1540" width="21.5" style="4" customWidth="1"/>
    <col min="1541" max="1790" width="9.12962962962963" style="4"/>
    <col min="1791" max="1791" width="29.6296296296296" style="4" customWidth="1"/>
    <col min="1792" max="1792" width="12.25" style="4" customWidth="1"/>
    <col min="1793" max="1793" width="12" style="4" customWidth="1"/>
    <col min="1794" max="1794" width="10.75" style="4" customWidth="1"/>
    <col min="1795" max="1795" width="19.1296296296296" style="4" customWidth="1"/>
    <col min="1796" max="1796" width="21.5" style="4" customWidth="1"/>
    <col min="1797" max="2046" width="9.12962962962963" style="4"/>
    <col min="2047" max="2047" width="29.6296296296296" style="4" customWidth="1"/>
    <col min="2048" max="2048" width="12.25" style="4" customWidth="1"/>
    <col min="2049" max="2049" width="12" style="4" customWidth="1"/>
    <col min="2050" max="2050" width="10.75" style="4" customWidth="1"/>
    <col min="2051" max="2051" width="19.1296296296296" style="4" customWidth="1"/>
    <col min="2052" max="2052" width="21.5" style="4" customWidth="1"/>
    <col min="2053" max="2302" width="9.12962962962963" style="4"/>
    <col min="2303" max="2303" width="29.6296296296296" style="4" customWidth="1"/>
    <col min="2304" max="2304" width="12.25" style="4" customWidth="1"/>
    <col min="2305" max="2305" width="12" style="4" customWidth="1"/>
    <col min="2306" max="2306" width="10.75" style="4" customWidth="1"/>
    <col min="2307" max="2307" width="19.1296296296296" style="4" customWidth="1"/>
    <col min="2308" max="2308" width="21.5" style="4" customWidth="1"/>
    <col min="2309" max="2558" width="9.12962962962963" style="4"/>
    <col min="2559" max="2559" width="29.6296296296296" style="4" customWidth="1"/>
    <col min="2560" max="2560" width="12.25" style="4" customWidth="1"/>
    <col min="2561" max="2561" width="12" style="4" customWidth="1"/>
    <col min="2562" max="2562" width="10.75" style="4" customWidth="1"/>
    <col min="2563" max="2563" width="19.1296296296296" style="4" customWidth="1"/>
    <col min="2564" max="2564" width="21.5" style="4" customWidth="1"/>
    <col min="2565" max="2814" width="9.12962962962963" style="4"/>
    <col min="2815" max="2815" width="29.6296296296296" style="4" customWidth="1"/>
    <col min="2816" max="2816" width="12.25" style="4" customWidth="1"/>
    <col min="2817" max="2817" width="12" style="4" customWidth="1"/>
    <col min="2818" max="2818" width="10.75" style="4" customWidth="1"/>
    <col min="2819" max="2819" width="19.1296296296296" style="4" customWidth="1"/>
    <col min="2820" max="2820" width="21.5" style="4" customWidth="1"/>
    <col min="2821" max="3070" width="9.12962962962963" style="4"/>
    <col min="3071" max="3071" width="29.6296296296296" style="4" customWidth="1"/>
    <col min="3072" max="3072" width="12.25" style="4" customWidth="1"/>
    <col min="3073" max="3073" width="12" style="4" customWidth="1"/>
    <col min="3074" max="3074" width="10.75" style="4" customWidth="1"/>
    <col min="3075" max="3075" width="19.1296296296296" style="4" customWidth="1"/>
    <col min="3076" max="3076" width="21.5" style="4" customWidth="1"/>
    <col min="3077" max="3326" width="9.12962962962963" style="4"/>
    <col min="3327" max="3327" width="29.6296296296296" style="4" customWidth="1"/>
    <col min="3328" max="3328" width="12.25" style="4" customWidth="1"/>
    <col min="3329" max="3329" width="12" style="4" customWidth="1"/>
    <col min="3330" max="3330" width="10.75" style="4" customWidth="1"/>
    <col min="3331" max="3331" width="19.1296296296296" style="4" customWidth="1"/>
    <col min="3332" max="3332" width="21.5" style="4" customWidth="1"/>
    <col min="3333" max="3582" width="9.12962962962963" style="4"/>
    <col min="3583" max="3583" width="29.6296296296296" style="4" customWidth="1"/>
    <col min="3584" max="3584" width="12.25" style="4" customWidth="1"/>
    <col min="3585" max="3585" width="12" style="4" customWidth="1"/>
    <col min="3586" max="3586" width="10.75" style="4" customWidth="1"/>
    <col min="3587" max="3587" width="19.1296296296296" style="4" customWidth="1"/>
    <col min="3588" max="3588" width="21.5" style="4" customWidth="1"/>
    <col min="3589" max="3838" width="9.12962962962963" style="4"/>
    <col min="3839" max="3839" width="29.6296296296296" style="4" customWidth="1"/>
    <col min="3840" max="3840" width="12.25" style="4" customWidth="1"/>
    <col min="3841" max="3841" width="12" style="4" customWidth="1"/>
    <col min="3842" max="3842" width="10.75" style="4" customWidth="1"/>
    <col min="3843" max="3843" width="19.1296296296296" style="4" customWidth="1"/>
    <col min="3844" max="3844" width="21.5" style="4" customWidth="1"/>
    <col min="3845" max="4094" width="9.12962962962963" style="4"/>
    <col min="4095" max="4095" width="29.6296296296296" style="4" customWidth="1"/>
    <col min="4096" max="4096" width="12.25" style="4" customWidth="1"/>
    <col min="4097" max="4097" width="12" style="4" customWidth="1"/>
    <col min="4098" max="4098" width="10.75" style="4" customWidth="1"/>
    <col min="4099" max="4099" width="19.1296296296296" style="4" customWidth="1"/>
    <col min="4100" max="4100" width="21.5" style="4" customWidth="1"/>
    <col min="4101" max="4350" width="9.12962962962963" style="4"/>
    <col min="4351" max="4351" width="29.6296296296296" style="4" customWidth="1"/>
    <col min="4352" max="4352" width="12.25" style="4" customWidth="1"/>
    <col min="4353" max="4353" width="12" style="4" customWidth="1"/>
    <col min="4354" max="4354" width="10.75" style="4" customWidth="1"/>
    <col min="4355" max="4355" width="19.1296296296296" style="4" customWidth="1"/>
    <col min="4356" max="4356" width="21.5" style="4" customWidth="1"/>
    <col min="4357" max="4606" width="9.12962962962963" style="4"/>
    <col min="4607" max="4607" width="29.6296296296296" style="4" customWidth="1"/>
    <col min="4608" max="4608" width="12.25" style="4" customWidth="1"/>
    <col min="4609" max="4609" width="12" style="4" customWidth="1"/>
    <col min="4610" max="4610" width="10.75" style="4" customWidth="1"/>
    <col min="4611" max="4611" width="19.1296296296296" style="4" customWidth="1"/>
    <col min="4612" max="4612" width="21.5" style="4" customWidth="1"/>
    <col min="4613" max="4862" width="9.12962962962963" style="4"/>
    <col min="4863" max="4863" width="29.6296296296296" style="4" customWidth="1"/>
    <col min="4864" max="4864" width="12.25" style="4" customWidth="1"/>
    <col min="4865" max="4865" width="12" style="4" customWidth="1"/>
    <col min="4866" max="4866" width="10.75" style="4" customWidth="1"/>
    <col min="4867" max="4867" width="19.1296296296296" style="4" customWidth="1"/>
    <col min="4868" max="4868" width="21.5" style="4" customWidth="1"/>
    <col min="4869" max="5118" width="9.12962962962963" style="4"/>
    <col min="5119" max="5119" width="29.6296296296296" style="4" customWidth="1"/>
    <col min="5120" max="5120" width="12.25" style="4" customWidth="1"/>
    <col min="5121" max="5121" width="12" style="4" customWidth="1"/>
    <col min="5122" max="5122" width="10.75" style="4" customWidth="1"/>
    <col min="5123" max="5123" width="19.1296296296296" style="4" customWidth="1"/>
    <col min="5124" max="5124" width="21.5" style="4" customWidth="1"/>
    <col min="5125" max="5374" width="9.12962962962963" style="4"/>
    <col min="5375" max="5375" width="29.6296296296296" style="4" customWidth="1"/>
    <col min="5376" max="5376" width="12.25" style="4" customWidth="1"/>
    <col min="5377" max="5377" width="12" style="4" customWidth="1"/>
    <col min="5378" max="5378" width="10.75" style="4" customWidth="1"/>
    <col min="5379" max="5379" width="19.1296296296296" style="4" customWidth="1"/>
    <col min="5380" max="5380" width="21.5" style="4" customWidth="1"/>
    <col min="5381" max="5630" width="9.12962962962963" style="4"/>
    <col min="5631" max="5631" width="29.6296296296296" style="4" customWidth="1"/>
    <col min="5632" max="5632" width="12.25" style="4" customWidth="1"/>
    <col min="5633" max="5633" width="12" style="4" customWidth="1"/>
    <col min="5634" max="5634" width="10.75" style="4" customWidth="1"/>
    <col min="5635" max="5635" width="19.1296296296296" style="4" customWidth="1"/>
    <col min="5636" max="5636" width="21.5" style="4" customWidth="1"/>
    <col min="5637" max="5886" width="9.12962962962963" style="4"/>
    <col min="5887" max="5887" width="29.6296296296296" style="4" customWidth="1"/>
    <col min="5888" max="5888" width="12.25" style="4" customWidth="1"/>
    <col min="5889" max="5889" width="12" style="4" customWidth="1"/>
    <col min="5890" max="5890" width="10.75" style="4" customWidth="1"/>
    <col min="5891" max="5891" width="19.1296296296296" style="4" customWidth="1"/>
    <col min="5892" max="5892" width="21.5" style="4" customWidth="1"/>
    <col min="5893" max="6142" width="9.12962962962963" style="4"/>
    <col min="6143" max="6143" width="29.6296296296296" style="4" customWidth="1"/>
    <col min="6144" max="6144" width="12.25" style="4" customWidth="1"/>
    <col min="6145" max="6145" width="12" style="4" customWidth="1"/>
    <col min="6146" max="6146" width="10.75" style="4" customWidth="1"/>
    <col min="6147" max="6147" width="19.1296296296296" style="4" customWidth="1"/>
    <col min="6148" max="6148" width="21.5" style="4" customWidth="1"/>
    <col min="6149" max="6398" width="9.12962962962963" style="4"/>
    <col min="6399" max="6399" width="29.6296296296296" style="4" customWidth="1"/>
    <col min="6400" max="6400" width="12.25" style="4" customWidth="1"/>
    <col min="6401" max="6401" width="12" style="4" customWidth="1"/>
    <col min="6402" max="6402" width="10.75" style="4" customWidth="1"/>
    <col min="6403" max="6403" width="19.1296296296296" style="4" customWidth="1"/>
    <col min="6404" max="6404" width="21.5" style="4" customWidth="1"/>
    <col min="6405" max="6654" width="9.12962962962963" style="4"/>
    <col min="6655" max="6655" width="29.6296296296296" style="4" customWidth="1"/>
    <col min="6656" max="6656" width="12.25" style="4" customWidth="1"/>
    <col min="6657" max="6657" width="12" style="4" customWidth="1"/>
    <col min="6658" max="6658" width="10.75" style="4" customWidth="1"/>
    <col min="6659" max="6659" width="19.1296296296296" style="4" customWidth="1"/>
    <col min="6660" max="6660" width="21.5" style="4" customWidth="1"/>
    <col min="6661" max="6910" width="9.12962962962963" style="4"/>
    <col min="6911" max="6911" width="29.6296296296296" style="4" customWidth="1"/>
    <col min="6912" max="6912" width="12.25" style="4" customWidth="1"/>
    <col min="6913" max="6913" width="12" style="4" customWidth="1"/>
    <col min="6914" max="6914" width="10.75" style="4" customWidth="1"/>
    <col min="6915" max="6915" width="19.1296296296296" style="4" customWidth="1"/>
    <col min="6916" max="6916" width="21.5" style="4" customWidth="1"/>
    <col min="6917" max="7166" width="9.12962962962963" style="4"/>
    <col min="7167" max="7167" width="29.6296296296296" style="4" customWidth="1"/>
    <col min="7168" max="7168" width="12.25" style="4" customWidth="1"/>
    <col min="7169" max="7169" width="12" style="4" customWidth="1"/>
    <col min="7170" max="7170" width="10.75" style="4" customWidth="1"/>
    <col min="7171" max="7171" width="19.1296296296296" style="4" customWidth="1"/>
    <col min="7172" max="7172" width="21.5" style="4" customWidth="1"/>
    <col min="7173" max="7422" width="9.12962962962963" style="4"/>
    <col min="7423" max="7423" width="29.6296296296296" style="4" customWidth="1"/>
    <col min="7424" max="7424" width="12.25" style="4" customWidth="1"/>
    <col min="7425" max="7425" width="12" style="4" customWidth="1"/>
    <col min="7426" max="7426" width="10.75" style="4" customWidth="1"/>
    <col min="7427" max="7427" width="19.1296296296296" style="4" customWidth="1"/>
    <col min="7428" max="7428" width="21.5" style="4" customWidth="1"/>
    <col min="7429" max="7678" width="9.12962962962963" style="4"/>
    <col min="7679" max="7679" width="29.6296296296296" style="4" customWidth="1"/>
    <col min="7680" max="7680" width="12.25" style="4" customWidth="1"/>
    <col min="7681" max="7681" width="12" style="4" customWidth="1"/>
    <col min="7682" max="7682" width="10.75" style="4" customWidth="1"/>
    <col min="7683" max="7683" width="19.1296296296296" style="4" customWidth="1"/>
    <col min="7684" max="7684" width="21.5" style="4" customWidth="1"/>
    <col min="7685" max="7934" width="9.12962962962963" style="4"/>
    <col min="7935" max="7935" width="29.6296296296296" style="4" customWidth="1"/>
    <col min="7936" max="7936" width="12.25" style="4" customWidth="1"/>
    <col min="7937" max="7937" width="12" style="4" customWidth="1"/>
    <col min="7938" max="7938" width="10.75" style="4" customWidth="1"/>
    <col min="7939" max="7939" width="19.1296296296296" style="4" customWidth="1"/>
    <col min="7940" max="7940" width="21.5" style="4" customWidth="1"/>
    <col min="7941" max="8190" width="9.12962962962963" style="4"/>
    <col min="8191" max="8191" width="29.6296296296296" style="4" customWidth="1"/>
    <col min="8192" max="8192" width="12.25" style="4" customWidth="1"/>
    <col min="8193" max="8193" width="12" style="4" customWidth="1"/>
    <col min="8194" max="8194" width="10.75" style="4" customWidth="1"/>
    <col min="8195" max="8195" width="19.1296296296296" style="4" customWidth="1"/>
    <col min="8196" max="8196" width="21.5" style="4" customWidth="1"/>
    <col min="8197" max="8446" width="9.12962962962963" style="4"/>
    <col min="8447" max="8447" width="29.6296296296296" style="4" customWidth="1"/>
    <col min="8448" max="8448" width="12.25" style="4" customWidth="1"/>
    <col min="8449" max="8449" width="12" style="4" customWidth="1"/>
    <col min="8450" max="8450" width="10.75" style="4" customWidth="1"/>
    <col min="8451" max="8451" width="19.1296296296296" style="4" customWidth="1"/>
    <col min="8452" max="8452" width="21.5" style="4" customWidth="1"/>
    <col min="8453" max="8702" width="9.12962962962963" style="4"/>
    <col min="8703" max="8703" width="29.6296296296296" style="4" customWidth="1"/>
    <col min="8704" max="8704" width="12.25" style="4" customWidth="1"/>
    <col min="8705" max="8705" width="12" style="4" customWidth="1"/>
    <col min="8706" max="8706" width="10.75" style="4" customWidth="1"/>
    <col min="8707" max="8707" width="19.1296296296296" style="4" customWidth="1"/>
    <col min="8708" max="8708" width="21.5" style="4" customWidth="1"/>
    <col min="8709" max="8958" width="9.12962962962963" style="4"/>
    <col min="8959" max="8959" width="29.6296296296296" style="4" customWidth="1"/>
    <col min="8960" max="8960" width="12.25" style="4" customWidth="1"/>
    <col min="8961" max="8961" width="12" style="4" customWidth="1"/>
    <col min="8962" max="8962" width="10.75" style="4" customWidth="1"/>
    <col min="8963" max="8963" width="19.1296296296296" style="4" customWidth="1"/>
    <col min="8964" max="8964" width="21.5" style="4" customWidth="1"/>
    <col min="8965" max="9214" width="9.12962962962963" style="4"/>
    <col min="9215" max="9215" width="29.6296296296296" style="4" customWidth="1"/>
    <col min="9216" max="9216" width="12.25" style="4" customWidth="1"/>
    <col min="9217" max="9217" width="12" style="4" customWidth="1"/>
    <col min="9218" max="9218" width="10.75" style="4" customWidth="1"/>
    <col min="9219" max="9219" width="19.1296296296296" style="4" customWidth="1"/>
    <col min="9220" max="9220" width="21.5" style="4" customWidth="1"/>
    <col min="9221" max="9470" width="9.12962962962963" style="4"/>
    <col min="9471" max="9471" width="29.6296296296296" style="4" customWidth="1"/>
    <col min="9472" max="9472" width="12.25" style="4" customWidth="1"/>
    <col min="9473" max="9473" width="12" style="4" customWidth="1"/>
    <col min="9474" max="9474" width="10.75" style="4" customWidth="1"/>
    <col min="9475" max="9475" width="19.1296296296296" style="4" customWidth="1"/>
    <col min="9476" max="9476" width="21.5" style="4" customWidth="1"/>
    <col min="9477" max="9726" width="9.12962962962963" style="4"/>
    <col min="9727" max="9727" width="29.6296296296296" style="4" customWidth="1"/>
    <col min="9728" max="9728" width="12.25" style="4" customWidth="1"/>
    <col min="9729" max="9729" width="12" style="4" customWidth="1"/>
    <col min="9730" max="9730" width="10.75" style="4" customWidth="1"/>
    <col min="9731" max="9731" width="19.1296296296296" style="4" customWidth="1"/>
    <col min="9732" max="9732" width="21.5" style="4" customWidth="1"/>
    <col min="9733" max="9982" width="9.12962962962963" style="4"/>
    <col min="9983" max="9983" width="29.6296296296296" style="4" customWidth="1"/>
    <col min="9984" max="9984" width="12.25" style="4" customWidth="1"/>
    <col min="9985" max="9985" width="12" style="4" customWidth="1"/>
    <col min="9986" max="9986" width="10.75" style="4" customWidth="1"/>
    <col min="9987" max="9987" width="19.1296296296296" style="4" customWidth="1"/>
    <col min="9988" max="9988" width="21.5" style="4" customWidth="1"/>
    <col min="9989" max="10238" width="9.12962962962963" style="4"/>
    <col min="10239" max="10239" width="29.6296296296296" style="4" customWidth="1"/>
    <col min="10240" max="10240" width="12.25" style="4" customWidth="1"/>
    <col min="10241" max="10241" width="12" style="4" customWidth="1"/>
    <col min="10242" max="10242" width="10.75" style="4" customWidth="1"/>
    <col min="10243" max="10243" width="19.1296296296296" style="4" customWidth="1"/>
    <col min="10244" max="10244" width="21.5" style="4" customWidth="1"/>
    <col min="10245" max="10494" width="9.12962962962963" style="4"/>
    <col min="10495" max="10495" width="29.6296296296296" style="4" customWidth="1"/>
    <col min="10496" max="10496" width="12.25" style="4" customWidth="1"/>
    <col min="10497" max="10497" width="12" style="4" customWidth="1"/>
    <col min="10498" max="10498" width="10.75" style="4" customWidth="1"/>
    <col min="10499" max="10499" width="19.1296296296296" style="4" customWidth="1"/>
    <col min="10500" max="10500" width="21.5" style="4" customWidth="1"/>
    <col min="10501" max="10750" width="9.12962962962963" style="4"/>
    <col min="10751" max="10751" width="29.6296296296296" style="4" customWidth="1"/>
    <col min="10752" max="10752" width="12.25" style="4" customWidth="1"/>
    <col min="10753" max="10753" width="12" style="4" customWidth="1"/>
    <col min="10754" max="10754" width="10.75" style="4" customWidth="1"/>
    <col min="10755" max="10755" width="19.1296296296296" style="4" customWidth="1"/>
    <col min="10756" max="10756" width="21.5" style="4" customWidth="1"/>
    <col min="10757" max="11006" width="9.12962962962963" style="4"/>
    <col min="11007" max="11007" width="29.6296296296296" style="4" customWidth="1"/>
    <col min="11008" max="11008" width="12.25" style="4" customWidth="1"/>
    <col min="11009" max="11009" width="12" style="4" customWidth="1"/>
    <col min="11010" max="11010" width="10.75" style="4" customWidth="1"/>
    <col min="11011" max="11011" width="19.1296296296296" style="4" customWidth="1"/>
    <col min="11012" max="11012" width="21.5" style="4" customWidth="1"/>
    <col min="11013" max="11262" width="9.12962962962963" style="4"/>
    <col min="11263" max="11263" width="29.6296296296296" style="4" customWidth="1"/>
    <col min="11264" max="11264" width="12.25" style="4" customWidth="1"/>
    <col min="11265" max="11265" width="12" style="4" customWidth="1"/>
    <col min="11266" max="11266" width="10.75" style="4" customWidth="1"/>
    <col min="11267" max="11267" width="19.1296296296296" style="4" customWidth="1"/>
    <col min="11268" max="11268" width="21.5" style="4" customWidth="1"/>
    <col min="11269" max="11518" width="9.12962962962963" style="4"/>
    <col min="11519" max="11519" width="29.6296296296296" style="4" customWidth="1"/>
    <col min="11520" max="11520" width="12.25" style="4" customWidth="1"/>
    <col min="11521" max="11521" width="12" style="4" customWidth="1"/>
    <col min="11522" max="11522" width="10.75" style="4" customWidth="1"/>
    <col min="11523" max="11523" width="19.1296296296296" style="4" customWidth="1"/>
    <col min="11524" max="11524" width="21.5" style="4" customWidth="1"/>
    <col min="11525" max="11774" width="9.12962962962963" style="4"/>
    <col min="11775" max="11775" width="29.6296296296296" style="4" customWidth="1"/>
    <col min="11776" max="11776" width="12.25" style="4" customWidth="1"/>
    <col min="11777" max="11777" width="12" style="4" customWidth="1"/>
    <col min="11778" max="11778" width="10.75" style="4" customWidth="1"/>
    <col min="11779" max="11779" width="19.1296296296296" style="4" customWidth="1"/>
    <col min="11780" max="11780" width="21.5" style="4" customWidth="1"/>
    <col min="11781" max="12030" width="9.12962962962963" style="4"/>
    <col min="12031" max="12031" width="29.6296296296296" style="4" customWidth="1"/>
    <col min="12032" max="12032" width="12.25" style="4" customWidth="1"/>
    <col min="12033" max="12033" width="12" style="4" customWidth="1"/>
    <col min="12034" max="12034" width="10.75" style="4" customWidth="1"/>
    <col min="12035" max="12035" width="19.1296296296296" style="4" customWidth="1"/>
    <col min="12036" max="12036" width="21.5" style="4" customWidth="1"/>
    <col min="12037" max="12286" width="9.12962962962963" style="4"/>
    <col min="12287" max="12287" width="29.6296296296296" style="4" customWidth="1"/>
    <col min="12288" max="12288" width="12.25" style="4" customWidth="1"/>
    <col min="12289" max="12289" width="12" style="4" customWidth="1"/>
    <col min="12290" max="12290" width="10.75" style="4" customWidth="1"/>
    <col min="12291" max="12291" width="19.1296296296296" style="4" customWidth="1"/>
    <col min="12292" max="12292" width="21.5" style="4" customWidth="1"/>
    <col min="12293" max="12542" width="9.12962962962963" style="4"/>
    <col min="12543" max="12543" width="29.6296296296296" style="4" customWidth="1"/>
    <col min="12544" max="12544" width="12.25" style="4" customWidth="1"/>
    <col min="12545" max="12545" width="12" style="4" customWidth="1"/>
    <col min="12546" max="12546" width="10.75" style="4" customWidth="1"/>
    <col min="12547" max="12547" width="19.1296296296296" style="4" customWidth="1"/>
    <col min="12548" max="12548" width="21.5" style="4" customWidth="1"/>
    <col min="12549" max="12798" width="9.12962962962963" style="4"/>
    <col min="12799" max="12799" width="29.6296296296296" style="4" customWidth="1"/>
    <col min="12800" max="12800" width="12.25" style="4" customWidth="1"/>
    <col min="12801" max="12801" width="12" style="4" customWidth="1"/>
    <col min="12802" max="12802" width="10.75" style="4" customWidth="1"/>
    <col min="12803" max="12803" width="19.1296296296296" style="4" customWidth="1"/>
    <col min="12804" max="12804" width="21.5" style="4" customWidth="1"/>
    <col min="12805" max="13054" width="9.12962962962963" style="4"/>
    <col min="13055" max="13055" width="29.6296296296296" style="4" customWidth="1"/>
    <col min="13056" max="13056" width="12.25" style="4" customWidth="1"/>
    <col min="13057" max="13057" width="12" style="4" customWidth="1"/>
    <col min="13058" max="13058" width="10.75" style="4" customWidth="1"/>
    <col min="13059" max="13059" width="19.1296296296296" style="4" customWidth="1"/>
    <col min="13060" max="13060" width="21.5" style="4" customWidth="1"/>
    <col min="13061" max="13310" width="9.12962962962963" style="4"/>
    <col min="13311" max="13311" width="29.6296296296296" style="4" customWidth="1"/>
    <col min="13312" max="13312" width="12.25" style="4" customWidth="1"/>
    <col min="13313" max="13313" width="12" style="4" customWidth="1"/>
    <col min="13314" max="13314" width="10.75" style="4" customWidth="1"/>
    <col min="13315" max="13315" width="19.1296296296296" style="4" customWidth="1"/>
    <col min="13316" max="13316" width="21.5" style="4" customWidth="1"/>
    <col min="13317" max="13566" width="9.12962962962963" style="4"/>
    <col min="13567" max="13567" width="29.6296296296296" style="4" customWidth="1"/>
    <col min="13568" max="13568" width="12.25" style="4" customWidth="1"/>
    <col min="13569" max="13569" width="12" style="4" customWidth="1"/>
    <col min="13570" max="13570" width="10.75" style="4" customWidth="1"/>
    <col min="13571" max="13571" width="19.1296296296296" style="4" customWidth="1"/>
    <col min="13572" max="13572" width="21.5" style="4" customWidth="1"/>
    <col min="13573" max="13822" width="9.12962962962963" style="4"/>
    <col min="13823" max="13823" width="29.6296296296296" style="4" customWidth="1"/>
    <col min="13824" max="13824" width="12.25" style="4" customWidth="1"/>
    <col min="13825" max="13825" width="12" style="4" customWidth="1"/>
    <col min="13826" max="13826" width="10.75" style="4" customWidth="1"/>
    <col min="13827" max="13827" width="19.1296296296296" style="4" customWidth="1"/>
    <col min="13828" max="13828" width="21.5" style="4" customWidth="1"/>
    <col min="13829" max="14078" width="9.12962962962963" style="4"/>
    <col min="14079" max="14079" width="29.6296296296296" style="4" customWidth="1"/>
    <col min="14080" max="14080" width="12.25" style="4" customWidth="1"/>
    <col min="14081" max="14081" width="12" style="4" customWidth="1"/>
    <col min="14082" max="14082" width="10.75" style="4" customWidth="1"/>
    <col min="14083" max="14083" width="19.1296296296296" style="4" customWidth="1"/>
    <col min="14084" max="14084" width="21.5" style="4" customWidth="1"/>
    <col min="14085" max="14334" width="9.12962962962963" style="4"/>
    <col min="14335" max="14335" width="29.6296296296296" style="4" customWidth="1"/>
    <col min="14336" max="14336" width="12.25" style="4" customWidth="1"/>
    <col min="14337" max="14337" width="12" style="4" customWidth="1"/>
    <col min="14338" max="14338" width="10.75" style="4" customWidth="1"/>
    <col min="14339" max="14339" width="19.1296296296296" style="4" customWidth="1"/>
    <col min="14340" max="14340" width="21.5" style="4" customWidth="1"/>
    <col min="14341" max="14590" width="9.12962962962963" style="4"/>
    <col min="14591" max="14591" width="29.6296296296296" style="4" customWidth="1"/>
    <col min="14592" max="14592" width="12.25" style="4" customWidth="1"/>
    <col min="14593" max="14593" width="12" style="4" customWidth="1"/>
    <col min="14594" max="14594" width="10.75" style="4" customWidth="1"/>
    <col min="14595" max="14595" width="19.1296296296296" style="4" customWidth="1"/>
    <col min="14596" max="14596" width="21.5" style="4" customWidth="1"/>
    <col min="14597" max="14846" width="9.12962962962963" style="4"/>
    <col min="14847" max="14847" width="29.6296296296296" style="4" customWidth="1"/>
    <col min="14848" max="14848" width="12.25" style="4" customWidth="1"/>
    <col min="14849" max="14849" width="12" style="4" customWidth="1"/>
    <col min="14850" max="14850" width="10.75" style="4" customWidth="1"/>
    <col min="14851" max="14851" width="19.1296296296296" style="4" customWidth="1"/>
    <col min="14852" max="14852" width="21.5" style="4" customWidth="1"/>
    <col min="14853" max="15102" width="9.12962962962963" style="4"/>
    <col min="15103" max="15103" width="29.6296296296296" style="4" customWidth="1"/>
    <col min="15104" max="15104" width="12.25" style="4" customWidth="1"/>
    <col min="15105" max="15105" width="12" style="4" customWidth="1"/>
    <col min="15106" max="15106" width="10.75" style="4" customWidth="1"/>
    <col min="15107" max="15107" width="19.1296296296296" style="4" customWidth="1"/>
    <col min="15108" max="15108" width="21.5" style="4" customWidth="1"/>
    <col min="15109" max="15358" width="9.12962962962963" style="4"/>
    <col min="15359" max="15359" width="29.6296296296296" style="4" customWidth="1"/>
    <col min="15360" max="15360" width="12.25" style="4" customWidth="1"/>
    <col min="15361" max="15361" width="12" style="4" customWidth="1"/>
    <col min="15362" max="15362" width="10.75" style="4" customWidth="1"/>
    <col min="15363" max="15363" width="19.1296296296296" style="4" customWidth="1"/>
    <col min="15364" max="15364" width="21.5" style="4" customWidth="1"/>
    <col min="15365" max="15614" width="9.12962962962963" style="4"/>
    <col min="15615" max="15615" width="29.6296296296296" style="4" customWidth="1"/>
    <col min="15616" max="15616" width="12.25" style="4" customWidth="1"/>
    <col min="15617" max="15617" width="12" style="4" customWidth="1"/>
    <col min="15618" max="15618" width="10.75" style="4" customWidth="1"/>
    <col min="15619" max="15619" width="19.1296296296296" style="4" customWidth="1"/>
    <col min="15620" max="15620" width="21.5" style="4" customWidth="1"/>
    <col min="15621" max="15870" width="9.12962962962963" style="4"/>
    <col min="15871" max="15871" width="29.6296296296296" style="4" customWidth="1"/>
    <col min="15872" max="15872" width="12.25" style="4" customWidth="1"/>
    <col min="15873" max="15873" width="12" style="4" customWidth="1"/>
    <col min="15874" max="15874" width="10.75" style="4" customWidth="1"/>
    <col min="15875" max="15875" width="19.1296296296296" style="4" customWidth="1"/>
    <col min="15876" max="15876" width="21.5" style="4" customWidth="1"/>
    <col min="15877" max="16126" width="9.12962962962963" style="4"/>
    <col min="16127" max="16127" width="29.6296296296296" style="4" customWidth="1"/>
    <col min="16128" max="16128" width="12.25" style="4" customWidth="1"/>
    <col min="16129" max="16129" width="12" style="4" customWidth="1"/>
    <col min="16130" max="16130" width="10.75" style="4" customWidth="1"/>
    <col min="16131" max="16131" width="19.1296296296296" style="4" customWidth="1"/>
    <col min="16132" max="16132" width="21.5" style="4" customWidth="1"/>
    <col min="16133" max="16384" width="9.12962962962963" style="4"/>
  </cols>
  <sheetData>
    <row r="1" ht="36" customHeight="1" spans="1:3">
      <c r="A1" s="5" t="s">
        <v>31</v>
      </c>
      <c r="B1" s="5"/>
      <c r="C1" s="5"/>
    </row>
    <row r="2" s="1" customFormat="1" ht="24" customHeight="1" spans="1:3">
      <c r="A2" s="6"/>
      <c r="B2" s="7"/>
      <c r="C2" s="8" t="s">
        <v>1</v>
      </c>
    </row>
    <row r="3" s="2" customFormat="1" ht="24" customHeight="1" spans="1:3">
      <c r="A3" s="9" t="s">
        <v>32</v>
      </c>
      <c r="B3" s="10" t="s">
        <v>33</v>
      </c>
      <c r="C3" s="11" t="s">
        <v>4</v>
      </c>
    </row>
    <row r="4" s="2" customFormat="1" ht="30" customHeight="1" spans="1:3">
      <c r="A4" s="9" t="s">
        <v>34</v>
      </c>
      <c r="B4" s="10">
        <v>353</v>
      </c>
      <c r="C4" s="11">
        <v>1762</v>
      </c>
    </row>
    <row r="5" s="2" customFormat="1" ht="30" customHeight="1" spans="1:3">
      <c r="A5" s="12" t="s">
        <v>35</v>
      </c>
      <c r="B5" s="13"/>
      <c r="C5" s="14"/>
    </row>
    <row r="6" s="2" customFormat="1" ht="30" customHeight="1" spans="1:3">
      <c r="A6" s="12" t="s">
        <v>36</v>
      </c>
      <c r="B6" s="15"/>
      <c r="C6" s="14"/>
    </row>
    <row r="7" s="2" customFormat="1" ht="30" customHeight="1" spans="1:3">
      <c r="A7" s="12" t="s">
        <v>37</v>
      </c>
      <c r="B7" s="15"/>
      <c r="C7" s="14"/>
    </row>
    <row r="8" s="2" customFormat="1" ht="30" customHeight="1" spans="1:3">
      <c r="A8" s="12" t="s">
        <v>38</v>
      </c>
      <c r="B8" s="15"/>
      <c r="C8" s="14"/>
    </row>
    <row r="9" s="2" customFormat="1" ht="30" customHeight="1" spans="1:3">
      <c r="A9" s="16" t="s">
        <v>39</v>
      </c>
      <c r="B9" s="15"/>
      <c r="C9" s="14"/>
    </row>
    <row r="10" s="2" customFormat="1" ht="30" customHeight="1" spans="1:3">
      <c r="A10" s="16" t="s">
        <v>40</v>
      </c>
      <c r="B10" s="15"/>
      <c r="C10" s="14"/>
    </row>
    <row r="11" s="2" customFormat="1" ht="30" customHeight="1" spans="1:3">
      <c r="A11" s="16" t="s">
        <v>41</v>
      </c>
      <c r="B11" s="15"/>
      <c r="C11" s="14"/>
    </row>
    <row r="12" s="2" customFormat="1" ht="30" customHeight="1" spans="1:3">
      <c r="A12" s="17" t="s">
        <v>42</v>
      </c>
      <c r="B12" s="15">
        <v>353</v>
      </c>
      <c r="C12" s="14">
        <v>1762</v>
      </c>
    </row>
    <row r="13" s="2" customFormat="1" ht="30" customHeight="1" spans="1:3">
      <c r="A13" s="17" t="s">
        <v>43</v>
      </c>
      <c r="B13" s="15"/>
      <c r="C13" s="14"/>
    </row>
    <row r="14" s="2" customFormat="1" ht="30" customHeight="1" spans="1:3">
      <c r="A14" s="17" t="s">
        <v>44</v>
      </c>
      <c r="B14" s="15"/>
      <c r="C14" s="14"/>
    </row>
    <row r="15" s="2" customFormat="1" ht="30" customHeight="1" spans="1:3">
      <c r="A15" s="17" t="s">
        <v>45</v>
      </c>
      <c r="B15" s="15"/>
      <c r="C15" s="14"/>
    </row>
    <row r="16" s="2" customFormat="1" ht="30" customHeight="1" spans="1:3">
      <c r="A16" s="17" t="s">
        <v>46</v>
      </c>
      <c r="B16" s="15"/>
      <c r="C16" s="14"/>
    </row>
    <row r="17" s="2" customFormat="1" ht="30" customHeight="1" spans="1:3">
      <c r="A17" s="17" t="s">
        <v>47</v>
      </c>
      <c r="B17" s="15"/>
      <c r="C17" s="14"/>
    </row>
    <row r="18" s="2" customFormat="1" ht="30" customHeight="1" spans="1:3">
      <c r="A18" s="17"/>
      <c r="B18" s="15"/>
      <c r="C18" s="14"/>
    </row>
    <row r="19" s="2" customFormat="1" ht="30" customHeight="1" spans="1:3">
      <c r="A19" s="17"/>
      <c r="B19" s="15"/>
      <c r="C19" s="14"/>
    </row>
    <row r="20" s="3" customFormat="1" ht="30" customHeight="1" spans="1:3">
      <c r="A20" s="18"/>
      <c r="B20" s="19"/>
      <c r="C20" s="20"/>
    </row>
    <row r="21" s="3" customFormat="1" ht="30" customHeight="1" spans="1:3">
      <c r="A21" s="21" t="s">
        <v>30</v>
      </c>
      <c r="B21" s="19"/>
      <c r="C21" s="20"/>
    </row>
    <row r="23" ht="14.4" spans="1:2">
      <c r="A23" s="22"/>
      <c r="B23" s="23"/>
    </row>
  </sheetData>
  <mergeCells count="1">
    <mergeCell ref="A1:C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一般公共预算支出预算表</vt:lpstr>
      <vt:lpstr>政府性基金支出预算表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2015-06-05T18:19:00Z</dcterms:created>
  <dcterms:modified xsi:type="dcterms:W3CDTF">2023-01-20T05:57:00Z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A22ED85A14A44C3390A06C4466816A86</vt:lpwstr>
  </property>
  <property fmtid="{D5CDD505-2E9C-101B-9397-08002B2CF9AE}" pid="3" name="KSOProductBuildVer">
    <vt:lpwstr>2052-11.8.2.11813</vt:lpwstr>
  </property>
</Properties>
</file>